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750" activeTab="0"/>
  </bookViews>
  <sheets>
    <sheet name="Τάξη" sheetId="1" r:id="rId1"/>
    <sheet name="Λαχνοί" sheetId="2" r:id="rId2"/>
    <sheet name="Λεμονάδες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<sst xmlns="http://schemas.openxmlformats.org/spreadsheetml/2006/main" count="43" uniqueCount="41">
  <si>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Τμήμα</t>
  </si>
  <si>
    <t>Αγόρια</t>
  </si>
  <si>
    <t>Κορίτσια</t>
  </si>
  <si>
    <t>ΣΤ' 1</t>
  </si>
  <si>
    <t>ΣΤ' 2</t>
  </si>
  <si>
    <t>ΣΤ' 3</t>
  </si>
  <si>
    <t>ΣΤ' 4</t>
  </si>
  <si>
    <t>Σύνολο</t>
  </si>
  <si>
    <t>Λαχνοί</t>
  </si>
  <si>
    <t>Τιμή λαχνού</t>
  </si>
  <si>
    <t>Κέρδος</t>
  </si>
  <si>
    <t>Παιδί</t>
  </si>
  <si>
    <t xml:space="preserve">Σύνολο </t>
  </si>
  <si>
    <t>Βρες πόσα χρήματα χρειάζονται ακόμα τα παιδιά της έκτης τάξης.</t>
  </si>
  <si>
    <t>Τέσσερα παιδιά της έκτης τάξης πούλησαν λαχνούς για τη λαχειοφόρο αγορά.</t>
  </si>
  <si>
    <t>Βρες πόσα χρήματα κέρδισαν για τη σχολική εκδρομή.</t>
  </si>
  <si>
    <t>Μαρία Διακοηλία</t>
  </si>
  <si>
    <t>Κώστας Παπαδόπουλος</t>
  </si>
  <si>
    <t>Ελένη Ευγενιάδου</t>
  </si>
  <si>
    <t>Γεωργία Μιχαλοπουλάκη</t>
  </si>
  <si>
    <t>Σύνολο παιδιών:</t>
  </si>
  <si>
    <t>Χρήματα που έχουν:</t>
  </si>
  <si>
    <t>Χρήματα που πρέπει να συγκεντρώσουν:</t>
  </si>
  <si>
    <t>Χρήματα που χρειάζονται:</t>
  </si>
  <si>
    <t>Βοήθησε τα παιδιά της έκτης να διαχειριστούν τα οικονομικά του Πάγκου για λεμονάδες</t>
  </si>
  <si>
    <t>Για μια κανάτα λεμονάδα χρειάζονται 1 κιλό λεμόνια</t>
  </si>
  <si>
    <t>Ένα κιλό λεμόνια κοστίζει 1,29 €</t>
  </si>
  <si>
    <t>Μια κανάτα λεμονάδα χωράει 10 ποτήρια</t>
  </si>
  <si>
    <t>Κάθε ποτήρι φρέσκια λεμονάδα πωλείται για 50 λεπτά</t>
  </si>
  <si>
    <t>Υπολόγισε:</t>
  </si>
  <si>
    <t>Πόσο κερδίζουν τα παιδιά από κάθε κανάτα λεμονάδας;</t>
  </si>
  <si>
    <t>Κόστος κανάτας</t>
  </si>
  <si>
    <t>Τιμή πώλησης</t>
  </si>
  <si>
    <t>Κέρδος ανά κανάτα</t>
  </si>
  <si>
    <t>Πόσες κανάτες λεμονάδας πρέπει να πουλήσουν για να κερδίσουν τα χρήματα που τους λείπουν για την εκδρομή;</t>
  </si>
  <si>
    <t>Χρήματα που λείπουν</t>
  </si>
  <si>
    <t>Κανάτες που πρέπει να πουλήσουν</t>
  </si>
  <si>
    <t>Εάν κάθε μέρα πουλούν 12 κανάτες λεμονάδα, σε πόσες ημέρες θα έχουν συγκεντρώσει τα χρήματα που χρειάζονται;</t>
  </si>
  <si>
    <t>Ημέρες που χρειάζονται</t>
  </si>
  <si>
    <t>Σύνολο παιδιών</t>
  </si>
  <si>
    <r>
      <t>Κάθε παιδί χρειάζεται</t>
    </r>
    <r>
      <rPr>
        <b/>
        <sz val="14"/>
        <color indexed="12"/>
        <rFont val="Arial"/>
        <family val="2"/>
      </rPr>
      <t xml:space="preserve"> </t>
    </r>
    <r>
      <rPr>
        <b/>
        <sz val="13"/>
        <color indexed="12"/>
        <rFont val="Arial"/>
        <family val="2"/>
      </rPr>
      <t>8 €</t>
    </r>
    <r>
      <rPr>
        <b/>
        <sz val="14"/>
        <color indexed="12"/>
        <rFont val="Arial"/>
        <family val="2"/>
      </rPr>
      <t xml:space="preserve"> </t>
    </r>
    <r>
      <rPr>
        <sz val="12"/>
        <color indexed="12"/>
        <rFont val="Arial"/>
        <family val="0"/>
      </rPr>
      <t>για τη σχολική εκδρομή.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</si>
</sst>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sz val="12"/>
      <color indexed="12"/>
      <name val="Arial"/>
      <family val="0"/>
    </font>
    <font>
      <sz val="10"/>
      <color indexed="18"/>
      <name val="Arial"/>
      <family val="0"/>
    </font>
    <font>
      <b/>
      <i/>
      <sz val="12"/>
      <color indexed="9"/>
      <name val="Arial"/>
      <family val="0"/>
    </font>
    <font>
      <sz val="12"/>
      <color indexed="18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3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medium"/>
      <top style="medium"/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14" xfId="0" applyNumberForma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8" fillId="6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6" borderId="15" xfId="0" applyFont="1" applyFill="1" applyBorder="1" applyAlignment="1">
      <alignment/>
    </xf>
    <xf numFmtId="0" fontId="9" fillId="6" borderId="16" xfId="0" applyFont="1" applyFill="1" applyBorder="1" applyAlignment="1">
      <alignment/>
    </xf>
    <xf numFmtId="0" fontId="9" fillId="6" borderId="17" xfId="0" applyFont="1" applyFill="1" applyBorder="1" applyAlignment="1">
      <alignment/>
    </xf>
    <xf numFmtId="0" fontId="9" fillId="7" borderId="15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4" fillId="8" borderId="3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right"/>
    </xf>
    <xf numFmtId="0" fontId="4" fillId="8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6" fontId="10" fillId="2" borderId="20" xfId="0" applyNumberFormat="1" applyFont="1" applyFill="1" applyBorder="1" applyAlignment="1">
      <alignment/>
    </xf>
    <xf numFmtId="6" fontId="10" fillId="2" borderId="22" xfId="0" applyNumberFormat="1" applyFont="1" applyFill="1" applyBorder="1" applyAlignment="1">
      <alignment/>
    </xf>
    <xf numFmtId="6" fontId="10" fillId="2" borderId="21" xfId="0" applyNumberFormat="1" applyFont="1" applyFill="1" applyBorder="1" applyAlignment="1">
      <alignment/>
    </xf>
    <xf numFmtId="0" fontId="11" fillId="0" borderId="0" xfId="0" applyFont="1" applyAlignment="1">
      <alignment/>
    </xf>
    <xf numFmtId="44" fontId="0" fillId="0" borderId="27" xfId="0" applyNumberFormat="1" applyFill="1" applyBorder="1" applyAlignment="1">
      <alignment horizontal="left"/>
    </xf>
    <xf numFmtId="44" fontId="0" fillId="0" borderId="27" xfId="17" applyFont="1" applyFill="1" applyBorder="1" applyAlignment="1">
      <alignment horizontal="right"/>
    </xf>
    <xf numFmtId="44" fontId="0" fillId="0" borderId="0" xfId="17" applyFont="1" applyFill="1" applyBorder="1" applyAlignment="1">
      <alignment horizontal="right"/>
    </xf>
    <xf numFmtId="44" fontId="0" fillId="0" borderId="14" xfId="17" applyFont="1" applyFill="1" applyBorder="1" applyAlignment="1">
      <alignment horizontal="right"/>
    </xf>
    <xf numFmtId="2" fontId="0" fillId="0" borderId="14" xfId="0" applyNumberFormat="1" applyFill="1" applyBorder="1" applyAlignment="1">
      <alignment/>
    </xf>
    <xf numFmtId="2" fontId="0" fillId="0" borderId="27" xfId="17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57150</xdr:rowOff>
    </xdr:from>
    <xdr:to>
      <xdr:col>7</xdr:col>
      <xdr:colOff>295275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7150"/>
          <a:ext cx="1809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5</xdr:row>
      <xdr:rowOff>19050</xdr:rowOff>
    </xdr:from>
    <xdr:to>
      <xdr:col>4</xdr:col>
      <xdr:colOff>523875</xdr:colOff>
      <xdr:row>9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345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17</xdr:row>
      <xdr:rowOff>76200</xdr:rowOff>
    </xdr:from>
    <xdr:to>
      <xdr:col>4</xdr:col>
      <xdr:colOff>38100</xdr:colOff>
      <xdr:row>22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32289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</xdr:row>
      <xdr:rowOff>28575</xdr:rowOff>
    </xdr:from>
    <xdr:to>
      <xdr:col>7</xdr:col>
      <xdr:colOff>428625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19075"/>
          <a:ext cx="1400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8515625" style="0" bestFit="1" customWidth="1"/>
    <col min="3" max="3" width="10.8515625" style="0" bestFit="1" customWidth="1"/>
    <col min="4" max="4" width="20.7109375" style="0" customWidth="1"/>
  </cols>
  <sheetData>
    <row r="1" spans="1:4" ht="15.75">
      <c r="A1" s="20" t="s">
        <v>0</v>
      </c>
      <c r="B1" s="20" t="s">
        <v>1</v>
      </c>
      <c r="C1" s="20" t="s">
        <v>2</v>
      </c>
      <c r="D1" s="20" t="s">
        <v>39</v>
      </c>
    </row>
    <row r="2" spans="1:4" ht="15.75">
      <c r="A2" s="23" t="s">
        <v>3</v>
      </c>
      <c r="B2" s="21">
        <v>13</v>
      </c>
      <c r="C2" s="21">
        <v>15</v>
      </c>
      <c r="D2" s="23"/>
    </row>
    <row r="3" spans="1:4" ht="15.75">
      <c r="A3" s="23" t="s">
        <v>4</v>
      </c>
      <c r="B3" s="21">
        <v>9</v>
      </c>
      <c r="C3" s="21">
        <v>17</v>
      </c>
      <c r="D3" s="23"/>
    </row>
    <row r="4" spans="1:4" ht="15.75">
      <c r="A4" s="23" t="s">
        <v>5</v>
      </c>
      <c r="B4" s="21">
        <v>14</v>
      </c>
      <c r="C4" s="21">
        <v>14</v>
      </c>
      <c r="D4" s="23"/>
    </row>
    <row r="5" spans="1:4" ht="15.75">
      <c r="A5" s="24" t="s">
        <v>6</v>
      </c>
      <c r="B5" s="21">
        <v>10</v>
      </c>
      <c r="C5" s="21">
        <v>14</v>
      </c>
      <c r="D5" s="25"/>
    </row>
    <row r="6" spans="2:4" ht="15.75">
      <c r="B6" s="22"/>
      <c r="C6" s="23" t="s">
        <v>7</v>
      </c>
      <c r="D6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0" customWidth="1"/>
    <col min="2" max="2" width="9.7109375" style="0" bestFit="1" customWidth="1"/>
    <col min="3" max="3" width="10.421875" style="0" bestFit="1" customWidth="1"/>
    <col min="4" max="4" width="13.00390625" style="0" bestFit="1" customWidth="1"/>
    <col min="7" max="7" width="13.00390625" style="0" bestFit="1" customWidth="1"/>
  </cols>
  <sheetData>
    <row r="1" ht="15">
      <c r="A1" s="1" t="s">
        <v>14</v>
      </c>
    </row>
    <row r="2" ht="15">
      <c r="A2" s="1" t="s">
        <v>15</v>
      </c>
    </row>
    <row r="4" ht="13.5" thickBot="1"/>
    <row r="5" spans="1:5" ht="15.75" thickBot="1">
      <c r="A5" s="32" t="s">
        <v>11</v>
      </c>
      <c r="B5" s="33" t="s">
        <v>8</v>
      </c>
      <c r="C5" s="34" t="s">
        <v>10</v>
      </c>
      <c r="D5" s="1" t="s">
        <v>9</v>
      </c>
      <c r="E5" s="2">
        <v>2</v>
      </c>
    </row>
    <row r="6" spans="1:3" ht="15.75">
      <c r="A6" s="35" t="s">
        <v>17</v>
      </c>
      <c r="B6" s="36">
        <v>14</v>
      </c>
      <c r="C6" s="37"/>
    </row>
    <row r="7" spans="1:3" ht="15.75">
      <c r="A7" s="3" t="s">
        <v>16</v>
      </c>
      <c r="B7" s="4">
        <v>17</v>
      </c>
      <c r="C7" s="39"/>
    </row>
    <row r="8" spans="1:3" ht="15.75">
      <c r="A8" s="3" t="s">
        <v>18</v>
      </c>
      <c r="B8" s="4">
        <v>12</v>
      </c>
      <c r="C8" s="39"/>
    </row>
    <row r="9" spans="1:3" ht="15.75">
      <c r="A9" s="3" t="s">
        <v>19</v>
      </c>
      <c r="B9" s="4">
        <v>16</v>
      </c>
      <c r="C9" s="39"/>
    </row>
    <row r="10" spans="1:3" ht="16.5" thickBot="1">
      <c r="A10" s="27" t="s">
        <v>12</v>
      </c>
      <c r="B10" s="28">
        <f>SUM(B6:B9)</f>
        <v>59</v>
      </c>
      <c r="C10" s="38"/>
    </row>
    <row r="15" ht="18">
      <c r="A15" s="1" t="s">
        <v>40</v>
      </c>
    </row>
    <row r="16" ht="15">
      <c r="A16" s="1" t="s">
        <v>13</v>
      </c>
    </row>
    <row r="18" ht="13.5" thickBot="1"/>
    <row r="19" spans="1:2" ht="15.75">
      <c r="A19" s="5" t="s">
        <v>20</v>
      </c>
      <c r="B19" s="29">
        <v>106</v>
      </c>
    </row>
    <row r="20" spans="1:2" ht="15.75">
      <c r="A20" s="6" t="s">
        <v>23</v>
      </c>
      <c r="B20" s="30"/>
    </row>
    <row r="21" spans="1:2" ht="15.75">
      <c r="A21" s="6" t="s">
        <v>21</v>
      </c>
      <c r="B21" s="30"/>
    </row>
    <row r="22" spans="1:2" ht="16.5" thickBot="1">
      <c r="A22" s="7" t="s">
        <v>22</v>
      </c>
      <c r="B22" s="3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" sqref="A2"/>
    </sheetView>
  </sheetViews>
  <sheetFormatPr defaultColWidth="9.140625" defaultRowHeight="12.75"/>
  <cols>
    <col min="1" max="1" width="30.421875" style="0" customWidth="1"/>
    <col min="2" max="2" width="9.28125" style="0" bestFit="1" customWidth="1"/>
  </cols>
  <sheetData>
    <row r="1" ht="15">
      <c r="A1" s="1" t="s">
        <v>24</v>
      </c>
    </row>
    <row r="4" spans="1:5" ht="12.75">
      <c r="A4" s="8" t="s">
        <v>25</v>
      </c>
      <c r="B4" s="9"/>
      <c r="C4" s="9"/>
      <c r="D4" s="9"/>
      <c r="E4" s="10"/>
    </row>
    <row r="5" spans="1:5" ht="12.75">
      <c r="A5" s="11" t="s">
        <v>26</v>
      </c>
      <c r="B5" s="12"/>
      <c r="C5" s="12"/>
      <c r="D5" s="12"/>
      <c r="E5" s="13"/>
    </row>
    <row r="6" spans="1:5" ht="12.75">
      <c r="A6" s="11" t="s">
        <v>27</v>
      </c>
      <c r="B6" s="12"/>
      <c r="C6" s="12"/>
      <c r="D6" s="12"/>
      <c r="E6" s="13"/>
    </row>
    <row r="7" spans="1:5" ht="12.75">
      <c r="A7" s="14" t="s">
        <v>28</v>
      </c>
      <c r="B7" s="15"/>
      <c r="C7" s="15"/>
      <c r="D7" s="15"/>
      <c r="E7" s="16"/>
    </row>
    <row r="10" ht="15.75">
      <c r="A10" s="40" t="s">
        <v>29</v>
      </c>
    </row>
    <row r="11" ht="15.75" thickBot="1">
      <c r="A11" s="1" t="s">
        <v>30</v>
      </c>
    </row>
    <row r="12" spans="1:2" ht="13.5" thickTop="1">
      <c r="A12" s="41" t="s">
        <v>31</v>
      </c>
      <c r="B12" s="42">
        <v>1.29</v>
      </c>
    </row>
    <row r="13" spans="1:2" ht="12.75">
      <c r="A13" s="18" t="s">
        <v>32</v>
      </c>
      <c r="B13" s="43"/>
    </row>
    <row r="14" spans="1:2" ht="13.5" thickBot="1">
      <c r="A14" s="19" t="s">
        <v>33</v>
      </c>
      <c r="B14" s="44"/>
    </row>
    <row r="15" ht="13.5" thickTop="1"/>
    <row r="17" ht="15.75" thickBot="1">
      <c r="A17" s="1" t="s">
        <v>34</v>
      </c>
    </row>
    <row r="18" spans="1:2" ht="13.5" thickTop="1">
      <c r="A18" s="41" t="s">
        <v>33</v>
      </c>
      <c r="B18" s="42"/>
    </row>
    <row r="19" spans="1:2" ht="12.75">
      <c r="A19" s="18" t="s">
        <v>35</v>
      </c>
      <c r="B19" s="17">
        <v>671</v>
      </c>
    </row>
    <row r="20" spans="1:2" ht="13.5" thickBot="1">
      <c r="A20" s="19" t="s">
        <v>36</v>
      </c>
      <c r="B20" s="45"/>
    </row>
    <row r="21" ht="13.5" thickTop="1"/>
    <row r="23" ht="15.75" thickBot="1">
      <c r="A23" s="1" t="s">
        <v>37</v>
      </c>
    </row>
    <row r="24" spans="1:2" ht="13.5" thickTop="1">
      <c r="A24" s="41" t="s">
        <v>36</v>
      </c>
      <c r="B24" s="46"/>
    </row>
    <row r="25" spans="1:2" ht="13.5" thickBot="1">
      <c r="A25" s="19" t="s">
        <v>38</v>
      </c>
      <c r="B25" s="45"/>
    </row>
    <row r="26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Κλειδάριθμος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Κλειδάριθμος</dc:creator>
  <cp:keywords/>
  <dc:description/>
  <cp:lastModifiedBy>gult</cp:lastModifiedBy>
  <dcterms:created xsi:type="dcterms:W3CDTF">2009-03-30T06:47:13Z</dcterms:created>
  <dcterms:modified xsi:type="dcterms:W3CDTF">2009-04-09T09:10:36Z</dcterms:modified>
  <cp:category/>
  <cp:version/>
  <cp:contentType/>
  <cp:contentStatus/>
</cp:coreProperties>
</file>